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25151S80\Multimedia\Dokumente\rezept\"/>
    </mc:Choice>
  </mc:AlternateContent>
  <xr:revisionPtr revIDLastSave="0" documentId="13_ncr:1_{5559F5A6-7D5F-4079-A9C9-1FF79F8F2992}" xr6:coauthVersionLast="47" xr6:coauthVersionMax="47" xr10:uidLastSave="{00000000-0000-0000-0000-000000000000}"/>
  <bookViews>
    <workbookView xWindow="30612" yWindow="-108" windowWidth="30936" windowHeight="16776" xr2:uid="{DDFF1EC7-9AEF-4EEF-8B09-24D66D159350}"/>
  </bookViews>
  <sheets>
    <sheet name="Rezeptrechner IN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C8" i="5" l="1"/>
  <c r="C16" i="5"/>
  <c r="C17" i="5"/>
  <c r="C10" i="5"/>
  <c r="C7" i="5"/>
  <c r="C9" i="5"/>
  <c r="C18" i="5"/>
  <c r="C11" i="5"/>
  <c r="C12" i="5"/>
  <c r="C5" i="5"/>
  <c r="C13" i="5"/>
  <c r="C6" i="5"/>
  <c r="C14" i="5"/>
  <c r="C15" i="5"/>
  <c r="C21" i="5"/>
  <c r="C19" i="5"/>
  <c r="C20" i="5"/>
  <c r="C22" i="5" l="1"/>
</calcChain>
</file>

<file path=xl/sharedStrings.xml><?xml version="1.0" encoding="utf-8"?>
<sst xmlns="http://schemas.openxmlformats.org/spreadsheetml/2006/main" count="18" uniqueCount="18">
  <si>
    <t>INK20P Orange</t>
  </si>
  <si>
    <t>INK40P Magenta</t>
  </si>
  <si>
    <t>S0014 demineral.Wasser</t>
  </si>
  <si>
    <t>XT4000 (D2000) - medium thinner</t>
  </si>
  <si>
    <t>XT4074 (D1074) - very slow thinner</t>
  </si>
  <si>
    <t>INK10P Zitronengelb - Lemon Yellow</t>
  </si>
  <si>
    <t>INK11P Chromgelb - Chrome Yellow</t>
  </si>
  <si>
    <t>INK30P Rot - Red</t>
  </si>
  <si>
    <t>INK50P Blau - Blue</t>
  </si>
  <si>
    <t>INK60P Grün - Green</t>
  </si>
  <si>
    <t>INK80P Braun - Brown</t>
  </si>
  <si>
    <t>INK90P Schwarz - Black</t>
  </si>
  <si>
    <t>INKBP Weiß - White - lösemittelbasierend</t>
  </si>
  <si>
    <t>INKBUP Weiß - White - wasserbasierend</t>
  </si>
  <si>
    <t>AS4001 (VE243) - SB Binder for Stains</t>
  </si>
  <si>
    <t>ES4001 (VEA202)- WB-Binder for Stains</t>
  </si>
  <si>
    <t>XT4072 (D1072)  - very slow thinner (WB)</t>
  </si>
  <si>
    <t>Hier das ermittelte Rezept einkopieren-es wird auf 100 hoch/runtergerechnet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</si>
</sst>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A2AA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3C47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8C0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" fillId="9" borderId="0" xfId="0" applyFont="1" applyFill="1"/>
    <xf numFmtId="0" fontId="0" fillId="0" borderId="0" xfId="0" applyAlignment="1">
      <alignment horizontal="center"/>
    </xf>
    <xf numFmtId="0" fontId="2" fillId="8" borderId="0" xfId="0" applyFont="1" applyFill="1"/>
    <xf numFmtId="0" fontId="2" fillId="5" borderId="0" xfId="0" applyFont="1" applyFill="1"/>
    <xf numFmtId="0" fontId="2" fillId="6" borderId="0" xfId="0" applyFont="1" applyFill="1"/>
    <xf numFmtId="0" fontId="0" fillId="11" borderId="0" xfId="0" applyFill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10" borderId="0" xfId="0" applyFill="1" applyAlignment="1">
      <alignment horizontal="center" wrapText="1"/>
    </xf>
  </cellXfs>
  <cellStyles count="2">
    <cellStyle name="Standard" xfId="0" builtinId="0"/>
    <cellStyle name="Standard 3" xfId="1" xr:uid="{6545346B-4991-480F-910A-D1DE8412EA93}"/>
  </cellStyles>
  <dxfs count="0"/>
  <tableStyles count="0" defaultTableStyle="TableStyleMedium2" defaultPivotStyle="PivotStyleLight16"/>
  <colors>
    <mruColors>
      <color rgb="FF59DD59"/>
      <color rgb="FF925204"/>
      <color rgb="FFEAB200"/>
      <color rgb="FFCC0000"/>
      <color rgb="FF8B7103"/>
      <color rgb="FF03EBCA"/>
      <color rgb="FFFBBD71"/>
      <color rgb="FFF2A372"/>
      <color rgb="FF6D3D03"/>
      <color rgb="FF452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7AAB-D65E-4245-9095-158163D211A7}">
  <dimension ref="A1:C22"/>
  <sheetViews>
    <sheetView tabSelected="1" workbookViewId="0">
      <selection activeCell="E16" sqref="E16"/>
    </sheetView>
  </sheetViews>
  <sheetFormatPr baseColWidth="10" defaultColWidth="10.88671875" defaultRowHeight="14.4" x14ac:dyDescent="0.3"/>
  <cols>
    <col min="1" max="1" width="35.5546875" customWidth="1"/>
    <col min="2" max="3" width="19.6640625" style="6" customWidth="1"/>
  </cols>
  <sheetData>
    <row r="1" spans="1:3" ht="14.55" customHeight="1" x14ac:dyDescent="0.3">
      <c r="B1" s="15" t="s">
        <v>17</v>
      </c>
      <c r="C1" s="13"/>
    </row>
    <row r="2" spans="1:3" x14ac:dyDescent="0.3">
      <c r="B2" s="13"/>
      <c r="C2" s="14"/>
    </row>
    <row r="3" spans="1:3" x14ac:dyDescent="0.3">
      <c r="B3" s="13"/>
      <c r="C3" s="14"/>
    </row>
    <row r="4" spans="1:3" x14ac:dyDescent="0.3">
      <c r="B4" s="13"/>
      <c r="C4" s="14"/>
    </row>
    <row r="5" spans="1:3" x14ac:dyDescent="0.3">
      <c r="A5" s="1" t="s">
        <v>5</v>
      </c>
      <c r="B5" s="6">
        <v>2</v>
      </c>
      <c r="C5" s="11">
        <f>B5/B22*100</f>
        <v>2.1141649048625792</v>
      </c>
    </row>
    <row r="6" spans="1:3" x14ac:dyDescent="0.3">
      <c r="A6" s="2" t="s">
        <v>6</v>
      </c>
      <c r="B6" s="11"/>
      <c r="C6" s="11">
        <f>B6/B22*100</f>
        <v>0</v>
      </c>
    </row>
    <row r="7" spans="1:3" x14ac:dyDescent="0.3">
      <c r="A7" s="10" t="s">
        <v>0</v>
      </c>
      <c r="B7" s="11"/>
      <c r="C7" s="11">
        <f>B7/B22*100</f>
        <v>0</v>
      </c>
    </row>
    <row r="8" spans="1:3" x14ac:dyDescent="0.3">
      <c r="A8" s="3" t="s">
        <v>7</v>
      </c>
      <c r="B8" s="11">
        <v>1</v>
      </c>
      <c r="C8" s="11">
        <f>B8/B22*100</f>
        <v>1.0570824524312896</v>
      </c>
    </row>
    <row r="9" spans="1:3" x14ac:dyDescent="0.3">
      <c r="A9" s="8" t="s">
        <v>1</v>
      </c>
      <c r="B9" s="11">
        <v>0.6</v>
      </c>
      <c r="C9" s="11">
        <f>B9/B22*100</f>
        <v>0.63424947145877375</v>
      </c>
    </row>
    <row r="10" spans="1:3" x14ac:dyDescent="0.3">
      <c r="A10" s="9" t="s">
        <v>8</v>
      </c>
      <c r="B10" s="11">
        <v>1</v>
      </c>
      <c r="C10" s="11">
        <f>B10/B22*100</f>
        <v>1.0570824524312896</v>
      </c>
    </row>
    <row r="11" spans="1:3" x14ac:dyDescent="0.3">
      <c r="A11" s="4" t="s">
        <v>9</v>
      </c>
      <c r="B11" s="11"/>
      <c r="C11" s="11">
        <f>B11/B22*100</f>
        <v>0</v>
      </c>
    </row>
    <row r="12" spans="1:3" x14ac:dyDescent="0.3">
      <c r="A12" s="7" t="s">
        <v>10</v>
      </c>
      <c r="B12" s="11"/>
      <c r="C12" s="11">
        <f>B12/B22*100</f>
        <v>0</v>
      </c>
    </row>
    <row r="13" spans="1:3" x14ac:dyDescent="0.3">
      <c r="A13" s="5" t="s">
        <v>11</v>
      </c>
      <c r="B13" s="11">
        <v>90</v>
      </c>
      <c r="C13" s="11">
        <f>B13/B22*100</f>
        <v>95.137420718816074</v>
      </c>
    </row>
    <row r="14" spans="1:3" x14ac:dyDescent="0.3">
      <c r="A14" t="s">
        <v>12</v>
      </c>
      <c r="B14" s="11"/>
      <c r="C14" s="11">
        <f>B14/B22*100</f>
        <v>0</v>
      </c>
    </row>
    <row r="15" spans="1:3" x14ac:dyDescent="0.3">
      <c r="A15" t="s">
        <v>13</v>
      </c>
      <c r="B15" s="11"/>
      <c r="C15" s="11">
        <f>B15/B22*100</f>
        <v>0</v>
      </c>
    </row>
    <row r="16" spans="1:3" x14ac:dyDescent="0.3">
      <c r="A16" t="s">
        <v>3</v>
      </c>
      <c r="B16" s="11"/>
      <c r="C16" s="11">
        <f>B16/B22*100</f>
        <v>0</v>
      </c>
    </row>
    <row r="17" spans="1:3" x14ac:dyDescent="0.3">
      <c r="A17" t="s">
        <v>4</v>
      </c>
      <c r="B17" s="11"/>
      <c r="C17" s="11">
        <f>B17/B22*100</f>
        <v>0</v>
      </c>
    </row>
    <row r="18" spans="1:3" x14ac:dyDescent="0.3">
      <c r="A18" t="s">
        <v>16</v>
      </c>
      <c r="B18" s="11"/>
      <c r="C18" s="11">
        <f>B18/B22*100</f>
        <v>0</v>
      </c>
    </row>
    <row r="19" spans="1:3" x14ac:dyDescent="0.3">
      <c r="A19" t="s">
        <v>15</v>
      </c>
      <c r="B19" s="11"/>
      <c r="C19" s="11">
        <f>B19/B22*100</f>
        <v>0</v>
      </c>
    </row>
    <row r="20" spans="1:3" x14ac:dyDescent="0.3">
      <c r="A20" t="s">
        <v>14</v>
      </c>
      <c r="B20" s="11"/>
      <c r="C20" s="11">
        <f>B20/B22*100</f>
        <v>0</v>
      </c>
    </row>
    <row r="21" spans="1:3" ht="15" thickBot="1" x14ac:dyDescent="0.35">
      <c r="A21" t="s">
        <v>2</v>
      </c>
      <c r="B21" s="12"/>
      <c r="C21" s="12">
        <f>B21/B22*100</f>
        <v>0</v>
      </c>
    </row>
    <row r="22" spans="1:3" ht="15" thickTop="1" x14ac:dyDescent="0.3">
      <c r="B22" s="11">
        <f>SUM(B5:B21)</f>
        <v>94.6</v>
      </c>
      <c r="C22" s="11">
        <f>SUM(C5:C21)</f>
        <v>100</v>
      </c>
    </row>
  </sheetData>
  <mergeCells count="2">
    <mergeCell ref="C1:C4"/>
    <mergeCell ref="B1:B4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Rezeptrechner 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Jan-Christoph Steer</dc:creator>
  <cp:lastModifiedBy>Fabienne Gleichmar</cp:lastModifiedBy>
  <dcterms:created xsi:type="dcterms:W3CDTF">2023-09-11T07:05:47Z</dcterms:created>
  <dcterms:modified xsi:type="dcterms:W3CDTF">2025-10-29T13:53:43Z</dcterms:modified>
</cp:coreProperties>
</file>